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<sst xmlns="http://schemas.openxmlformats.org/spreadsheetml/2006/main" count="12" uniqueCount="12">
  <si>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</si>
  <si>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</si>
  <si>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</si>
  <si>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</si>
  <si>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</si>
  <si>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</si>
  <si>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</si>
  <si>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体腔热灌注治疗系统</t>
  </si>
  <si>
    <t>详见附件5</t>
  </si>
  <si>
    <t>2包</t>
  </si>
  <si>
    <t>腹腔镜胃肠手术器械套</t>
  </si>
  <si>
    <t>详见附件6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</si>
</sst>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0"/>
      <name val="RotisSansSerif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35">
    <xf numFmtId="0" fontId="0" fillId="0" borderId="0"/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7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7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7" fillId="43" borderId="1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8" fillId="43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0"/>
    <xf numFmtId="0" fontId="17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45" borderId="1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/>
    <xf numFmtId="0" fontId="22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2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8" fillId="0" borderId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/>
    <xf numFmtId="0" fontId="17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8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7" fillId="3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/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0"/>
    <xf numFmtId="0" fontId="17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/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/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/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43" fontId="6" fillId="0" borderId="0">
      <alignment vertical="center"/>
    </xf>
    <xf numFmtId="0" fontId="6" fillId="0" borderId="0"/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8" fillId="0" borderId="1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28" fillId="0" borderId="1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1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1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5" fillId="1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0" borderId="0"/>
    <xf numFmtId="0" fontId="5" fillId="6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/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0" borderId="0"/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0" borderId="0"/>
    <xf numFmtId="0" fontId="6" fillId="0" borderId="0"/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/>
    <xf numFmtId="0" fontId="1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34" borderId="13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43" fontId="6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4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0"/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17" fillId="3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/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7" fillId="36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/>
    <xf numFmtId="0" fontId="5" fillId="3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0" borderId="0"/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/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17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2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0" fontId="6" fillId="0" borderId="0"/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6" fillId="0" borderId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6" fillId="0" borderId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  <xf numFmtId="0" fontId="17" fillId="55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17" fillId="25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6" fillId="0" borderId="0"/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6" fillId="0" borderId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" fillId="0" borderId="0"/>
    <xf numFmtId="0" fontId="17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5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6" fillId="0" borderId="0"/>
    <xf numFmtId="0" fontId="6" fillId="9" borderId="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5" fillId="0" borderId="0"/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8" fillId="0" borderId="0"/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10" fillId="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3" fillId="34" borderId="13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9" borderId="6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6" fillId="0" borderId="0"/>
    <xf numFmtId="0" fontId="17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38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36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3" fillId="3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3" fontId="0" fillId="0" borderId="0" applyFont="0" applyFill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6" borderId="14" applyNumberFormat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6" fillId="0" borderId="0"/>
    <xf numFmtId="0" fontId="20" fillId="28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15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36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30" fillId="3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6" fillId="36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9" borderId="6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8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26" fillId="36" borderId="13" applyNumberFormat="0" applyAlignment="0" applyProtection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9" borderId="6" applyNumberFormat="0" applyFont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7" fillId="40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7" fillId="40" borderId="0" applyNumberFormat="0" applyBorder="0" applyAlignment="0" applyProtection="0">
      <alignment vertical="center"/>
    </xf>
    <xf numFmtId="0" fontId="5" fillId="0" borderId="0"/>
    <xf numFmtId="0" fontId="17" fillId="40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40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7" fillId="36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36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36" borderId="14" applyNumberFormat="0" applyAlignment="0" applyProtection="0">
      <alignment vertical="center"/>
    </xf>
    <xf numFmtId="0" fontId="6" fillId="0" borderId="0"/>
    <xf numFmtId="0" fontId="30" fillId="38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27" fillId="36" borderId="14" applyNumberFormat="0" applyAlignment="0" applyProtection="0">
      <alignment vertical="center"/>
    </xf>
    <xf numFmtId="0" fontId="6" fillId="0" borderId="0"/>
    <xf numFmtId="0" fontId="6" fillId="0" borderId="0"/>
    <xf numFmtId="0" fontId="43" fillId="34" borderId="13" applyNumberFormat="0" applyAlignment="0" applyProtection="0">
      <alignment vertical="center"/>
    </xf>
    <xf numFmtId="0" fontId="6" fillId="0" borderId="0"/>
    <xf numFmtId="0" fontId="30" fillId="3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8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36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6" fillId="36" borderId="13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8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6" borderId="14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6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强调文字颜色 3 6 4 2" xfId="3"/>
    <cellStyle name="常规 2 13 4 2" xfId="4"/>
    <cellStyle name="20% - 强调文字颜色 3" xfId="5" builtinId="38"/>
    <cellStyle name="20% - 强调文字颜色 2 4 2 3" xfId="6"/>
    <cellStyle name="输出 3" xfId="7"/>
    <cellStyle name="40% - 强调文字颜色 4 5 2 4 2" xfId="8"/>
    <cellStyle name="输入" xfId="9" builtinId="20"/>
    <cellStyle name="检查单元格 8 3" xfId="10"/>
    <cellStyle name="强调文字颜色 2 10 2 2" xfId="11"/>
    <cellStyle name="20% - 强调文字颜色 2 3 6" xfId="12"/>
    <cellStyle name="货币" xfId="13" builtinId="4"/>
    <cellStyle name="常规 5 9 2" xfId="14"/>
    <cellStyle name="20% - 强调文字颜色 2 11 2 3 2" xfId="15"/>
    <cellStyle name="20% - 强调文字颜色 1 6 2 2" xfId="16"/>
    <cellStyle name="20% - 强调文字颜色 4 8 2 5" xfId="17"/>
    <cellStyle name="常规 15 4 2" xfId="18"/>
    <cellStyle name="40% - 强调文字颜色 1 9 4 3" xfId="19"/>
    <cellStyle name="百分比 5 2 3 2" xfId="20"/>
    <cellStyle name="40% - 强调文字颜色 5 11 4 2" xfId="21"/>
    <cellStyle name="20% - 强调文字颜色 5 7 2 2 3" xfId="22"/>
    <cellStyle name="20% - 强调文字颜色 4 10 4 2" xfId="23"/>
    <cellStyle name="_ET_STYLE_NoName_00_ 9" xfId="24"/>
    <cellStyle name="好 3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差" xfId="30" builtinId="27"/>
    <cellStyle name="常规 3 10 6" xfId="31"/>
    <cellStyle name="40% - 强调文字颜色 5 7 2 5" xfId="32"/>
    <cellStyle name="注释 6 6" xfId="33"/>
    <cellStyle name="计算 10 3 2" xfId="34"/>
    <cellStyle name="40% - 强调文字颜色 5 6 2 4 2" xfId="35"/>
    <cellStyle name="常规 4 9 2 3" xfId="36"/>
    <cellStyle name="20% - 强调文字颜色 3 11 2 2" xfId="37"/>
    <cellStyle name="40% - 强调文字颜色 3 5 3" xfId="38"/>
    <cellStyle name="20% - 强调文字颜色 3 6 2 2" xfId="39"/>
    <cellStyle name="千位分隔" xfId="40" builtinId="3"/>
    <cellStyle name="20% - 强调文字颜色 6 11 2 3 2" xfId="41"/>
    <cellStyle name="40% - 强调文字颜色 1 6 2 4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20% - 强调文字颜色 1 11" xfId="48"/>
    <cellStyle name="百分比" xfId="49" builtinId="5"/>
    <cellStyle name="标题 2 2 6 2" xfId="50"/>
    <cellStyle name="20% - 强调文字颜色 2 5 2 2 3" xfId="51"/>
    <cellStyle name="已访问的超链接" xfId="52" builtinId="9"/>
    <cellStyle name="适中 2 4 2" xfId="53"/>
    <cellStyle name="20% - 强调文字颜色 6 4 2 2" xfId="54"/>
    <cellStyle name="20% - 强调文字颜色 1 6 5 2" xfId="55"/>
    <cellStyle name="20% - 强调文字颜色 2 10 2 4" xfId="56"/>
    <cellStyle name="40% - 强调文字颜色 1 8 3 3" xfId="57"/>
    <cellStyle name="40% - 强调文字颜色 3 11 2 4" xfId="58"/>
    <cellStyle name="40% - 强调文字颜色 5 10 3 2" xfId="59"/>
    <cellStyle name="60% - 强调文字颜色 6 11 3 2" xfId="60"/>
    <cellStyle name="20% - 强调文字颜色 4 5" xfId="61"/>
    <cellStyle name="注释" xfId="62" builtinId="10"/>
    <cellStyle name="60% - 强调文字颜色 2 3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_ET_STYLE_NoName_00_ 4" xfId="70"/>
    <cellStyle name="40% - 强调文字颜色 5 9 2 2 2" xfId="71"/>
    <cellStyle name="警告文本" xfId="72" builtinId="11"/>
    <cellStyle name="注释 11 4 3" xfId="73"/>
    <cellStyle name="常规 6 5" xfId="74"/>
    <cellStyle name="常规 4 4 3" xfId="75"/>
    <cellStyle name="常规 4 2 2 3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强调文字颜色 3 11 6" xfId="85"/>
    <cellStyle name="20% - 强调文字颜色 2 3 2 2 2" xfId="86"/>
    <cellStyle name="20% - 强调文字颜色 4 7 2 3 3" xfId="87"/>
    <cellStyle name="汇总 7 5 2" xfId="88"/>
    <cellStyle name="标题 1" xfId="89" builtinId="16"/>
    <cellStyle name="好 8 2 5" xfId="90"/>
    <cellStyle name="20% - 强调文字颜色 1 11 4" xfId="91"/>
    <cellStyle name="20% - 强调文字颜色 2 3 2 2 3" xfId="92"/>
    <cellStyle name="标题 2" xfId="93" builtinId="17"/>
    <cellStyle name="好 8 2 6" xfId="94"/>
    <cellStyle name="20% - 强调文字颜色 1 11 5" xfId="95"/>
    <cellStyle name="常规 4 9 5" xfId="96"/>
    <cellStyle name="40% - 强调文字颜色 3 8" xfId="97"/>
    <cellStyle name="20% - 强调文字颜色 5 2 3 3" xfId="98"/>
    <cellStyle name="20% - 强调文字颜色 1 10 2 3 2" xfId="99"/>
    <cellStyle name="40% - 强调文字颜色 1 6 2 2" xfId="100"/>
    <cellStyle name="40% - 强调文字颜色 2 11 2 3 2" xfId="101"/>
    <cellStyle name="20% - 强调文字颜色 1 10 4 3" xfId="102"/>
    <cellStyle name="40% - 强调文字颜色 1 8 2" xfId="103"/>
    <cellStyle name="40% - 强调文字颜色 2 11 4 3" xfId="104"/>
    <cellStyle name="60% - 强调文字颜色 1" xfId="105" builtinId="32"/>
    <cellStyle name="标题 3" xfId="106" builtinId="18"/>
    <cellStyle name="20% - 强调文字颜色 1 11 6" xfId="107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输出" xfId="113" builtinId="21"/>
    <cellStyle name="20% - 强调文字颜色 2 4 2" xfId="114"/>
    <cellStyle name="20% - 强调文字颜色 5 10 2 4" xfId="115"/>
    <cellStyle name="40% - 强调文字颜色 6 11 2 4" xfId="116"/>
    <cellStyle name="40% - 强调文字颜色 6 9 2 5" xfId="117"/>
    <cellStyle name="20% - 强调文字颜色 1 3 4 3" xfId="118"/>
    <cellStyle name="计算" xfId="119" builtinId="22"/>
    <cellStyle name="强调文字颜色 5 11 2 2" xfId="120"/>
    <cellStyle name="常规 5 6 3 2" xfId="121"/>
    <cellStyle name="计算 2 3 3" xfId="122"/>
    <cellStyle name="标题 1 2 2 4" xfId="123"/>
    <cellStyle name="_ET_STYLE_NoName_00_ 3 6" xfId="124"/>
    <cellStyle name="60% - 强调文字颜色 2 8 2 3" xfId="125"/>
    <cellStyle name="20% - 强调文字颜色 5 7 5 2" xfId="126"/>
    <cellStyle name="20% - 强调文字颜色 1 9 2 2 2" xfId="127"/>
    <cellStyle name="标题 2 8 2 2" xfId="128"/>
    <cellStyle name="40% - 强调文字颜色 3 6 2 3" xfId="129"/>
    <cellStyle name="差 2 2 7" xfId="130"/>
    <cellStyle name="检查单元格" xfId="131" builtinId="23"/>
    <cellStyle name="20% - 强调文字颜色 1 4 3" xfId="132"/>
    <cellStyle name="40% - 强调文字颜色 6 10 2 5" xfId="133"/>
    <cellStyle name="20% - 强调文字颜色 6" xfId="134" builtinId="50"/>
    <cellStyle name="20% - 强调文字颜色 2 8 2 2" xfId="135"/>
    <cellStyle name="汇总 2 4 3" xfId="136"/>
    <cellStyle name="40% - 强调文字颜色 1 11 5" xfId="137"/>
    <cellStyle name="强调文字颜色 2" xfId="138" builtinId="33"/>
    <cellStyle name="常规 2 2 2 5" xfId="139"/>
    <cellStyle name="40% - 强调文字颜色 4 2 3 3" xfId="140"/>
    <cellStyle name="标题 3 4 3 2" xfId="141"/>
    <cellStyle name="链接单元格" xfId="142" builtinId="24"/>
    <cellStyle name="20% - 强调文字颜色 6 3 5" xfId="143"/>
    <cellStyle name="强调文字颜色 6 8 4" xfId="144"/>
    <cellStyle name="20% - 强调文字颜色 4 5 2 3" xfId="145"/>
    <cellStyle name="汇总" xfId="146" builtinId="25"/>
    <cellStyle name="20% - 强调文字颜色 1 6 6" xfId="147"/>
    <cellStyle name="20% - 强调文字颜色 4 9 4 3" xfId="148"/>
    <cellStyle name="计算 10 4" xfId="149"/>
    <cellStyle name="40% - 强调文字颜色 5 6 2 5" xfId="150"/>
    <cellStyle name="20% - 强调文字颜色 3 11 3" xfId="151"/>
    <cellStyle name="好" xfId="152" builtinId="26"/>
    <cellStyle name="差 2 3 2" xfId="153"/>
    <cellStyle name="20% - 强调文字颜色 3 10 2 2" xfId="154"/>
    <cellStyle name="40% - 强调文字颜色 2 5 3" xfId="155"/>
    <cellStyle name="常规 4 8 2 3" xfId="156"/>
    <cellStyle name="40% - 强调文字颜色 4 11 2 2" xfId="157"/>
    <cellStyle name="输出 3 3" xfId="158"/>
    <cellStyle name="20% - 强调文字颜色 2 4 2 3 3" xfId="159"/>
    <cellStyle name="常规 3 13 4" xfId="160"/>
    <cellStyle name="适中" xfId="161" builtinId="28"/>
    <cellStyle name="20% - 强调文字颜色 4 7 2" xfId="162"/>
    <cellStyle name="输出 5" xfId="163"/>
    <cellStyle name="20% - 强调文字颜色 2 4 2 5" xfId="164"/>
    <cellStyle name="20% - 强调文字颜色 5" xfId="165" builtinId="46"/>
    <cellStyle name="标题 5 3 3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输出 2" xfId="175"/>
    <cellStyle name="20% - 强调文字颜色 2 4 2 2" xfId="176"/>
    <cellStyle name="20% - 强调文字颜色 5 10 2 4 2" xfId="177"/>
    <cellStyle name="40% - 强调文字颜色 6 11 2 4 2" xfId="178"/>
    <cellStyle name="20% - 强调文字颜色 2" xfId="179" builtinId="34"/>
    <cellStyle name="百分比 3 5 3" xfId="180"/>
    <cellStyle name="20% - 强调文字颜色 1 4 4 3" xfId="181"/>
    <cellStyle name="40% - 强调文字颜色 2" xfId="182" builtinId="35"/>
    <cellStyle name="20% - 强调文字颜色 2 8 2 3" xfId="183"/>
    <cellStyle name="40% - 强调文字颜色 1 11 6" xfId="184"/>
    <cellStyle name="20% - 强调文字颜色 3 5 5 2" xfId="185"/>
    <cellStyle name="常规 2 17 4 2" xfId="186"/>
    <cellStyle name="千位分隔 2 2 4 2" xfId="187"/>
    <cellStyle name="检查单元格 11 3 2" xfId="188"/>
    <cellStyle name="强调文字颜色 3" xfId="189" builtinId="37"/>
    <cellStyle name="常规 2 2 2 6" xfId="190"/>
    <cellStyle name="标题 3 4 3 3" xfId="191"/>
    <cellStyle name="20% - 强调文字颜色 2 8 2 4" xfId="192"/>
    <cellStyle name="千位分隔 2 2 4 3" xfId="193"/>
    <cellStyle name="检查单元格 11 3 3" xfId="194"/>
    <cellStyle name="强调文字颜色 4" xfId="195" builtinId="41"/>
    <cellStyle name="20% - 强调文字颜色 5 5 2 2 2" xfId="196"/>
    <cellStyle name="输出 4" xfId="197"/>
    <cellStyle name="20% - 强调文字颜色 2 4 2 4" xfId="198"/>
    <cellStyle name="20% - 强调文字颜色 4" xfId="199" builtinId="42"/>
    <cellStyle name="标题 5 3 2" xfId="200"/>
    <cellStyle name="20% - 强调文字颜色 1 9 2 2" xfId="201"/>
    <cellStyle name="标题 2 8 2" xfId="202"/>
    <cellStyle name="20% - 强调文字颜色 2 6 2 2 2" xfId="203"/>
    <cellStyle name="标题 1 2 2 4 3" xfId="204"/>
    <cellStyle name="40% - 强调文字颜色 4" xfId="205" builtinId="43"/>
    <cellStyle name="40% - 强调文字颜色 3 3 3 3" xfId="206"/>
    <cellStyle name="标题 2 5 3 2" xfId="207"/>
    <cellStyle name="强调文字颜色 5 5 3" xfId="208"/>
    <cellStyle name="链接单元格 2 2 7" xfId="209"/>
    <cellStyle name="40% - 强调文字颜色 5 4 4 2" xfId="210"/>
    <cellStyle name="20% - 强调文字颜色 2 8 2 5" xfId="211"/>
    <cellStyle name="强调文字颜色 5" xfId="212" builtinId="45"/>
    <cellStyle name="20% - 强调文字颜色 5 5 2 2 3" xfId="213"/>
    <cellStyle name="百分比 3 2 3 2" xfId="214"/>
    <cellStyle name="60% - 强调文字颜色 6 5 2" xfId="215"/>
    <cellStyle name="20% - 强调文字颜色 2 6 5 2" xfId="216"/>
    <cellStyle name="40% - 强调文字颜色 4 3 6" xfId="217"/>
    <cellStyle name="40% - 强调文字颜色 5" xfId="218" builtinId="47"/>
    <cellStyle name="标题 2 5 3 3" xfId="219"/>
    <cellStyle name="20% - 强调文字颜色 1 9 2 3" xfId="220"/>
    <cellStyle name="20% - 强调文字颜色 3 4 2 4 2" xfId="221"/>
    <cellStyle name="标题 2 8 3" xfId="222"/>
    <cellStyle name="计算 4" xfId="223"/>
    <cellStyle name="标题 3 2 6 2" xfId="224"/>
    <cellStyle name="好 9 2" xfId="225"/>
    <cellStyle name="20% - 强调文字颜色 2 6 2 2 3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输出 3 3 2" xfId="234"/>
    <cellStyle name="20% - 强调文字颜色 1 9 2 4" xfId="235"/>
    <cellStyle name="标题 2 8 4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F7" sqref="F7"/>
    </sheetView>
  </sheetViews>
  <sheetFormatPr defaultColWidth="9" defaultRowHeight="14.4"/>
  <cols>
    <col min="2" max="2" width="25.8888888888889" style="3" customWidth="1"/>
    <col min="3" max="3" width="7" style="3" customWidth="1"/>
    <col min="4" max="4" width="12.3333333333333" customWidth="1"/>
    <col min="5" max="5" width="11.4444444444444" customWidth="1"/>
    <col min="6" max="6" width="54.1111111111111" style="4" customWidth="1"/>
    <col min="7" max="7" width="21.7777777777778" style="4" customWidth="1"/>
    <col min="9" max="9" width="5.44444444444444" customWidth="1"/>
    <col min="10" max="10" width="20.6666666666667" customWidth="1"/>
  </cols>
  <sheetData>
    <row r="1" s="1" customFormat="1" ht="79.95" customHeight="1" spans="1:17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58" customHeight="1" spans="1:7">
      <c r="A2" s="11" t="s">
        <v>6</v>
      </c>
      <c r="B2" s="12" t="s">
        <v>7</v>
      </c>
      <c r="C2" s="12">
        <v>1</v>
      </c>
      <c r="D2" s="12">
        <v>300000</v>
      </c>
      <c r="E2" s="12">
        <v>300000</v>
      </c>
      <c r="F2" s="13" t="s">
        <v>8</v>
      </c>
      <c r="G2" s="14"/>
    </row>
    <row r="3" s="2" customFormat="1" ht="55" customHeight="1" spans="1:7">
      <c r="A3" s="11" t="s">
        <v>9</v>
      </c>
      <c r="B3" s="12" t="s">
        <v>10</v>
      </c>
      <c r="C3" s="12">
        <v>1</v>
      </c>
      <c r="D3" s="12">
        <v>200000</v>
      </c>
      <c r="E3" s="12">
        <v>200000</v>
      </c>
      <c r="F3" s="13" t="s">
        <v>11</v>
      </c>
      <c r="G3" s="14"/>
    </row>
    <row r="4" ht="30" customHeight="1" spans="5:5">
      <c r="E4" s="15">
        <f>SUM(E2:E3)</f>
        <v>500000</v>
      </c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15" customHeight="1"/>
    <row r="18" ht="15" customHeight="1"/>
    <row r="19" ht="15" customHeight="1"/>
    <row r="20" ht="15" customHeight="1"/>
  </sheetData>
  <pageMargins left="0.393055555555556" right="0.275" top="0.511805555555556" bottom="0.708333333333333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2025-10-14T08:52:07Z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